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V32" i="1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V31"/>
  <c r="V30"/>
  <c r="V29"/>
  <c r="V28"/>
  <c r="V27"/>
  <c r="V26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V20"/>
  <c r="V19"/>
  <c r="V18"/>
  <c r="V17"/>
  <c r="V16"/>
  <c r="V15"/>
  <c r="V14"/>
  <c r="V13"/>
  <c r="V12"/>
  <c r="V11"/>
  <c r="V10"/>
  <c r="V9"/>
  <c r="V8"/>
  <c r="V7"/>
  <c r="V6"/>
</calcChain>
</file>

<file path=xl/sharedStrings.xml><?xml version="1.0" encoding="utf-8"?>
<sst xmlns="http://schemas.openxmlformats.org/spreadsheetml/2006/main" count="62" uniqueCount="39">
  <si>
    <t>Obere/superior/upper</t>
  </si>
  <si>
    <t>01</t>
  </si>
  <si>
    <t>1A</t>
  </si>
  <si>
    <t>2A</t>
  </si>
  <si>
    <t>1C</t>
  </si>
  <si>
    <t>2B</t>
  </si>
  <si>
    <t>1D</t>
  </si>
  <si>
    <t>1E</t>
  </si>
  <si>
    <t>2C</t>
  </si>
  <si>
    <t>3A</t>
  </si>
  <si>
    <t>5B</t>
  </si>
  <si>
    <t>2E</t>
  </si>
  <si>
    <t>3E</t>
  </si>
  <si>
    <t>4A</t>
  </si>
  <si>
    <t>6B</t>
  </si>
  <si>
    <t>4B</t>
  </si>
  <si>
    <t>6C</t>
  </si>
  <si>
    <t>6D</t>
  </si>
  <si>
    <t>4C</t>
  </si>
  <si>
    <t>3C</t>
  </si>
  <si>
    <t>4D</t>
  </si>
  <si>
    <t>Total</t>
  </si>
  <si>
    <t>TOTAL</t>
  </si>
  <si>
    <t>Untere/Inferior/lower</t>
  </si>
  <si>
    <t>02</t>
  </si>
  <si>
    <t>03</t>
  </si>
  <si>
    <t>04</t>
  </si>
  <si>
    <t>05</t>
  </si>
  <si>
    <t>31</t>
  </si>
  <si>
    <t>33</t>
  </si>
  <si>
    <t>32</t>
  </si>
  <si>
    <t>34</t>
  </si>
  <si>
    <t>35</t>
  </si>
  <si>
    <t>41</t>
  </si>
  <si>
    <t>42</t>
  </si>
  <si>
    <t>43</t>
  </si>
  <si>
    <t>44</t>
  </si>
  <si>
    <t>45</t>
  </si>
  <si>
    <t>1X6 Ivostar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</si>
</sst>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</font>
    <font>
      <b/>
      <i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3" fillId="0" borderId="0" xfId="1" applyFont="1"/>
    <xf numFmtId="0" fontId="1" fillId="0" borderId="0" xfId="1" applyFont="1" applyAlignment="1">
      <alignment horizontal="left"/>
    </xf>
    <xf numFmtId="0" fontId="1" fillId="0" borderId="0" xfId="1" applyFont="1"/>
    <xf numFmtId="0" fontId="1" fillId="2" borderId="1" xfId="1" applyFont="1" applyFill="1" applyBorder="1" applyAlignment="1">
      <alignment horizontal="right"/>
    </xf>
    <xf numFmtId="0" fontId="4" fillId="2" borderId="2" xfId="1" quotePrefix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1" fillId="2" borderId="4" xfId="1" quotePrefix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0" borderId="6" xfId="1" applyFont="1" applyBorder="1" applyAlignment="1">
      <alignment horizontal="right"/>
    </xf>
    <xf numFmtId="0" fontId="1" fillId="0" borderId="7" xfId="1" applyFont="1" applyBorder="1" applyAlignment="1" applyProtection="1">
      <alignment horizontal="right"/>
      <protection locked="0"/>
    </xf>
    <xf numFmtId="0" fontId="1" fillId="0" borderId="2" xfId="1" applyFont="1" applyBorder="1" applyAlignment="1" applyProtection="1">
      <alignment horizontal="right"/>
      <protection locked="0"/>
    </xf>
    <xf numFmtId="0" fontId="1" fillId="0" borderId="8" xfId="1" applyFont="1" applyBorder="1" applyAlignment="1" applyProtection="1">
      <alignment horizontal="right"/>
      <protection locked="0"/>
    </xf>
    <xf numFmtId="0" fontId="1" fillId="0" borderId="9" xfId="1" applyFont="1" applyBorder="1"/>
    <xf numFmtId="0" fontId="1" fillId="0" borderId="10" xfId="1" applyFont="1" applyBorder="1" applyAlignment="1" applyProtection="1">
      <alignment horizontal="right"/>
      <protection locked="0"/>
    </xf>
    <xf numFmtId="0" fontId="1" fillId="0" borderId="11" xfId="1" applyFont="1" applyBorder="1" applyAlignment="1" applyProtection="1">
      <alignment horizontal="right"/>
      <protection locked="0"/>
    </xf>
    <xf numFmtId="0" fontId="1" fillId="0" borderId="12" xfId="1" applyFont="1" applyBorder="1" applyAlignment="1" applyProtection="1">
      <alignment horizontal="right"/>
      <protection locked="0"/>
    </xf>
    <xf numFmtId="0" fontId="1" fillId="0" borderId="13" xfId="1" applyFont="1" applyBorder="1"/>
    <xf numFmtId="0" fontId="1" fillId="0" borderId="14" xfId="1" applyFont="1" applyBorder="1" applyAlignment="1">
      <alignment horizontal="right"/>
    </xf>
    <xf numFmtId="0" fontId="1" fillId="0" borderId="15" xfId="1" applyFont="1" applyBorder="1" applyAlignment="1">
      <alignment horizontal="right"/>
    </xf>
    <xf numFmtId="0" fontId="1" fillId="0" borderId="16" xfId="1" applyFont="1" applyBorder="1" applyAlignment="1">
      <alignment horizontal="right"/>
    </xf>
    <xf numFmtId="0" fontId="1" fillId="0" borderId="17" xfId="1" applyFont="1" applyBorder="1" applyAlignment="1">
      <alignment horizontal="right"/>
    </xf>
    <xf numFmtId="0" fontId="1" fillId="0" borderId="18" xfId="1" applyFont="1" applyBorder="1"/>
    <xf numFmtId="0" fontId="1" fillId="0" borderId="0" xfId="1" applyFont="1" applyBorder="1" applyAlignment="1">
      <alignment horizontal="right"/>
    </xf>
    <xf numFmtId="0" fontId="1" fillId="0" borderId="0" xfId="1" applyFont="1" applyBorder="1"/>
    <xf numFmtId="0" fontId="4" fillId="0" borderId="0" xfId="1" applyFont="1"/>
    <xf numFmtId="0" fontId="1" fillId="0" borderId="19" xfId="1" applyFont="1" applyBorder="1"/>
    <xf numFmtId="0" fontId="1" fillId="0" borderId="0" xfId="1" applyFont="1" applyAlignment="1">
      <alignment horizontal="right"/>
    </xf>
    <xf numFmtId="49" fontId="1" fillId="0" borderId="6" xfId="1" applyNumberFormat="1" applyFont="1" applyBorder="1" applyAlignment="1">
      <alignment horizontal="right"/>
    </xf>
  </cellXfs>
  <cellStyles count="2">
    <cellStyle name="Normal" xfId="0" builtinId="0"/>
    <cellStyle name="Standard_Tabelle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workbookViewId="0">
      <selection activeCell="F9" sqref="F9"/>
    </sheetView>
  </sheetViews>
  <sheetFormatPr baseColWidth="10" defaultRowHeight="15"/>
  <cols>
    <col min="1" max="1" width="7.7109375" customWidth="1"/>
    <col min="2" max="21" width="6.7109375" customWidth="1"/>
    <col min="22" max="22" width="11.28515625" customWidth="1"/>
  </cols>
  <sheetData>
    <row r="1" spans="1:22">
      <c r="A1" s="1" t="s">
        <v>38</v>
      </c>
    </row>
    <row r="3" spans="1:22" ht="15.75" thickBot="1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1:22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7" t="s">
        <v>21</v>
      </c>
    </row>
    <row r="5" spans="1:22" ht="15.75" thickBot="1">
      <c r="A5" s="8"/>
      <c r="B5" s="9">
        <v>110</v>
      </c>
      <c r="C5" s="9">
        <v>120</v>
      </c>
      <c r="D5" s="9">
        <v>130</v>
      </c>
      <c r="E5" s="9">
        <v>140</v>
      </c>
      <c r="F5" s="9">
        <v>210</v>
      </c>
      <c r="G5" s="9">
        <v>220</v>
      </c>
      <c r="H5" s="9">
        <v>230</v>
      </c>
      <c r="I5" s="9">
        <v>240</v>
      </c>
      <c r="J5" s="9">
        <v>310</v>
      </c>
      <c r="K5" s="9">
        <v>320</v>
      </c>
      <c r="L5" s="9">
        <v>330</v>
      </c>
      <c r="M5" s="9">
        <v>340</v>
      </c>
      <c r="N5" s="9">
        <v>410</v>
      </c>
      <c r="O5" s="9">
        <v>420</v>
      </c>
      <c r="P5" s="9">
        <v>430</v>
      </c>
      <c r="Q5" s="9">
        <v>440</v>
      </c>
      <c r="R5" s="9">
        <v>510</v>
      </c>
      <c r="S5" s="9">
        <v>520</v>
      </c>
      <c r="T5" s="9">
        <v>530</v>
      </c>
      <c r="U5" s="9">
        <v>540</v>
      </c>
      <c r="V5" s="10"/>
    </row>
    <row r="6" spans="1:22">
      <c r="A6" s="30" t="s">
        <v>1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15">
        <f>SUM(B6:U6)</f>
        <v>0</v>
      </c>
    </row>
    <row r="7" spans="1:22">
      <c r="A7" s="30" t="s">
        <v>24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8"/>
      <c r="V7" s="19">
        <f t="shared" ref="V7:V20" si="0">SUM(B7:U7)</f>
        <v>0</v>
      </c>
    </row>
    <row r="8" spans="1:22">
      <c r="A8" s="30" t="s">
        <v>25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9">
        <f t="shared" si="0"/>
        <v>0</v>
      </c>
    </row>
    <row r="9" spans="1:22">
      <c r="A9" s="30" t="s">
        <v>26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8"/>
      <c r="V9" s="19">
        <f t="shared" si="0"/>
        <v>0</v>
      </c>
    </row>
    <row r="10" spans="1:22">
      <c r="A10" s="30" t="s">
        <v>27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9">
        <f t="shared" si="0"/>
        <v>0</v>
      </c>
    </row>
    <row r="11" spans="1:22">
      <c r="A11" s="30" t="s">
        <v>28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9">
        <f t="shared" si="0"/>
        <v>0</v>
      </c>
    </row>
    <row r="12" spans="1:22">
      <c r="A12" s="30" t="s">
        <v>30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8"/>
      <c r="V12" s="19">
        <f t="shared" si="0"/>
        <v>0</v>
      </c>
    </row>
    <row r="13" spans="1:22">
      <c r="A13" s="30" t="s">
        <v>29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8"/>
      <c r="V13" s="19">
        <f t="shared" si="0"/>
        <v>0</v>
      </c>
    </row>
    <row r="14" spans="1:22">
      <c r="A14" s="30" t="s">
        <v>31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19">
        <f t="shared" si="0"/>
        <v>0</v>
      </c>
    </row>
    <row r="15" spans="1:22">
      <c r="A15" s="30" t="s">
        <v>32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9">
        <f t="shared" si="0"/>
        <v>0</v>
      </c>
    </row>
    <row r="16" spans="1:22">
      <c r="A16" s="30" t="s">
        <v>33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8"/>
      <c r="V16" s="19">
        <f t="shared" si="0"/>
        <v>0</v>
      </c>
    </row>
    <row r="17" spans="1:22">
      <c r="A17" s="30" t="s">
        <v>34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9">
        <f t="shared" si="0"/>
        <v>0</v>
      </c>
    </row>
    <row r="18" spans="1:22">
      <c r="A18" s="30" t="s">
        <v>35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8"/>
      <c r="V18" s="19">
        <f t="shared" si="0"/>
        <v>0</v>
      </c>
    </row>
    <row r="19" spans="1:22">
      <c r="A19" s="30" t="s">
        <v>36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8"/>
      <c r="V19" s="19">
        <f t="shared" si="0"/>
        <v>0</v>
      </c>
    </row>
    <row r="20" spans="1:22" ht="15.75" thickBot="1">
      <c r="A20" s="30" t="s">
        <v>37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9">
        <f t="shared" si="0"/>
        <v>0</v>
      </c>
    </row>
    <row r="21" spans="1:22" ht="15.75" thickBot="1">
      <c r="A21" s="20" t="s">
        <v>22</v>
      </c>
      <c r="B21" s="21">
        <f>SUM(B6:B20)</f>
        <v>0</v>
      </c>
      <c r="C21" s="22">
        <f>SUM(C6:C20)</f>
        <v>0</v>
      </c>
      <c r="D21" s="22">
        <f>SUM(D6:D20)</f>
        <v>0</v>
      </c>
      <c r="E21" s="22">
        <f>SUM(E6:E20)</f>
        <v>0</v>
      </c>
      <c r="F21" s="22">
        <f>SUM(F6:F20)</f>
        <v>0</v>
      </c>
      <c r="G21" s="22">
        <f>SUM(G6:G20)</f>
        <v>0</v>
      </c>
      <c r="H21" s="22">
        <f>SUM(H6:H20)</f>
        <v>0</v>
      </c>
      <c r="I21" s="22">
        <f>SUM(I6:I20)</f>
        <v>0</v>
      </c>
      <c r="J21" s="22">
        <f>SUM(J6:J20)</f>
        <v>0</v>
      </c>
      <c r="K21" s="22">
        <f>SUM(K6:K20)</f>
        <v>0</v>
      </c>
      <c r="L21" s="22">
        <f>SUM(L6:L20)</f>
        <v>0</v>
      </c>
      <c r="M21" s="22">
        <f>SUM(M6:M20)</f>
        <v>0</v>
      </c>
      <c r="N21" s="22">
        <f>SUM(N6:N20)</f>
        <v>0</v>
      </c>
      <c r="O21" s="22">
        <f>SUM(O6:O20)</f>
        <v>0</v>
      </c>
      <c r="P21" s="22">
        <f>SUM(P6:P20)</f>
        <v>0</v>
      </c>
      <c r="Q21" s="22">
        <f>SUM(Q6:Q20)</f>
        <v>0</v>
      </c>
      <c r="R21" s="22">
        <f>SUM(R6:R20)</f>
        <v>0</v>
      </c>
      <c r="S21" s="22">
        <f>SUM(S6:S20)</f>
        <v>0</v>
      </c>
      <c r="T21" s="22">
        <f>SUM(T6:T20)</f>
        <v>0</v>
      </c>
      <c r="U21" s="23">
        <f>SUM(U6:U20)</f>
        <v>0</v>
      </c>
      <c r="V21" s="24">
        <f>SUM(B6:U20)</f>
        <v>0</v>
      </c>
    </row>
    <row r="22" spans="1: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6"/>
    </row>
    <row r="23" spans="1:22" ht="15.75" thickBot="1">
      <c r="A23" s="2" t="s">
        <v>23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>
      <c r="A24" s="5"/>
      <c r="B24" s="6" t="s">
        <v>1</v>
      </c>
      <c r="C24" s="6" t="s">
        <v>2</v>
      </c>
      <c r="D24" s="6" t="s">
        <v>3</v>
      </c>
      <c r="E24" s="6" t="s">
        <v>4</v>
      </c>
      <c r="F24" s="6" t="s">
        <v>5</v>
      </c>
      <c r="G24" s="6" t="s">
        <v>6</v>
      </c>
      <c r="H24" s="6" t="s">
        <v>7</v>
      </c>
      <c r="I24" s="6" t="s">
        <v>8</v>
      </c>
      <c r="J24" s="6" t="s">
        <v>9</v>
      </c>
      <c r="K24" s="6" t="s">
        <v>10</v>
      </c>
      <c r="L24" s="6" t="s">
        <v>11</v>
      </c>
      <c r="M24" s="6" t="s">
        <v>12</v>
      </c>
      <c r="N24" s="6" t="s">
        <v>13</v>
      </c>
      <c r="O24" s="6" t="s">
        <v>14</v>
      </c>
      <c r="P24" s="6" t="s">
        <v>15</v>
      </c>
      <c r="Q24" s="6" t="s">
        <v>16</v>
      </c>
      <c r="R24" s="6" t="s">
        <v>17</v>
      </c>
      <c r="S24" s="6" t="s">
        <v>18</v>
      </c>
      <c r="T24" s="6" t="s">
        <v>19</v>
      </c>
      <c r="U24" s="6" t="s">
        <v>20</v>
      </c>
      <c r="V24" s="7" t="s">
        <v>21</v>
      </c>
    </row>
    <row r="25" spans="1:22" ht="15.75" thickBot="1">
      <c r="A25" s="8"/>
      <c r="B25" s="9">
        <v>110</v>
      </c>
      <c r="C25" s="9">
        <v>120</v>
      </c>
      <c r="D25" s="9">
        <v>130</v>
      </c>
      <c r="E25" s="9">
        <v>140</v>
      </c>
      <c r="F25" s="9">
        <v>210</v>
      </c>
      <c r="G25" s="9">
        <v>220</v>
      </c>
      <c r="H25" s="9">
        <v>230</v>
      </c>
      <c r="I25" s="9">
        <v>240</v>
      </c>
      <c r="J25" s="9">
        <v>310</v>
      </c>
      <c r="K25" s="9">
        <v>320</v>
      </c>
      <c r="L25" s="9">
        <v>330</v>
      </c>
      <c r="M25" s="9">
        <v>340</v>
      </c>
      <c r="N25" s="9">
        <v>410</v>
      </c>
      <c r="O25" s="9">
        <v>420</v>
      </c>
      <c r="P25" s="9">
        <v>430</v>
      </c>
      <c r="Q25" s="9">
        <v>440</v>
      </c>
      <c r="R25" s="9">
        <v>510</v>
      </c>
      <c r="S25" s="9">
        <v>520</v>
      </c>
      <c r="T25" s="9">
        <v>530</v>
      </c>
      <c r="U25" s="9">
        <v>540</v>
      </c>
      <c r="V25" s="10"/>
    </row>
    <row r="26" spans="1:22">
      <c r="A26" s="11">
        <v>11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5">
        <f>SUM(B26:U26)</f>
        <v>0</v>
      </c>
    </row>
    <row r="27" spans="1:22">
      <c r="A27" s="11">
        <v>12</v>
      </c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8"/>
      <c r="V27" s="19">
        <f t="shared" ref="V27:V31" si="1">SUM(B27:U27)</f>
        <v>0</v>
      </c>
    </row>
    <row r="28" spans="1:22">
      <c r="A28" s="11">
        <v>13</v>
      </c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9">
        <f t="shared" si="1"/>
        <v>0</v>
      </c>
    </row>
    <row r="29" spans="1:22">
      <c r="A29" s="11">
        <v>14</v>
      </c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8"/>
      <c r="V29" s="19">
        <f t="shared" si="1"/>
        <v>0</v>
      </c>
    </row>
    <row r="30" spans="1:22">
      <c r="A30" s="11">
        <v>15</v>
      </c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9">
        <f t="shared" si="1"/>
        <v>0</v>
      </c>
    </row>
    <row r="31" spans="1:22" ht="15.75" thickBot="1">
      <c r="A31" s="11">
        <v>16</v>
      </c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9">
        <f t="shared" si="1"/>
        <v>0</v>
      </c>
    </row>
    <row r="32" spans="1:22" ht="15.75" thickBot="1">
      <c r="A32" s="20" t="s">
        <v>22</v>
      </c>
      <c r="B32" s="21">
        <f>SUM(B26:B31)</f>
        <v>0</v>
      </c>
      <c r="C32" s="22">
        <f>SUM(C26:C31)</f>
        <v>0</v>
      </c>
      <c r="D32" s="22">
        <f>SUM(D26:D31)</f>
        <v>0</v>
      </c>
      <c r="E32" s="22">
        <f>SUM(E26:E31)</f>
        <v>0</v>
      </c>
      <c r="F32" s="22">
        <f>SUM(F26:F31)</f>
        <v>0</v>
      </c>
      <c r="G32" s="22">
        <f>SUM(G26:G31)</f>
        <v>0</v>
      </c>
      <c r="H32" s="22">
        <f>SUM(H26:H31)</f>
        <v>0</v>
      </c>
      <c r="I32" s="22">
        <f>SUM(I26:I31)</f>
        <v>0</v>
      </c>
      <c r="J32" s="22">
        <f>SUM(J26:J31)</f>
        <v>0</v>
      </c>
      <c r="K32" s="22">
        <f>SUM(K26:K31)</f>
        <v>0</v>
      </c>
      <c r="L32" s="22">
        <f>SUM(L26:L31)</f>
        <v>0</v>
      </c>
      <c r="M32" s="22">
        <f>SUM(M26:M31)</f>
        <v>0</v>
      </c>
      <c r="N32" s="22">
        <f>SUM(N26:N31)</f>
        <v>0</v>
      </c>
      <c r="O32" s="22">
        <f>SUM(O26:O31)</f>
        <v>0</v>
      </c>
      <c r="P32" s="22">
        <f>SUM(P26:P31)</f>
        <v>0</v>
      </c>
      <c r="Q32" s="22">
        <f>SUM(Q26:Q31)</f>
        <v>0</v>
      </c>
      <c r="R32" s="22">
        <f>SUM(R26:R31)</f>
        <v>0</v>
      </c>
      <c r="S32" s="22">
        <f>SUM(S26:S31)</f>
        <v>0</v>
      </c>
      <c r="T32" s="22">
        <f>SUM(T26:T31)</f>
        <v>0</v>
      </c>
      <c r="U32" s="23">
        <f>SUM(U26:U31)</f>
        <v>0</v>
      </c>
      <c r="V32" s="28">
        <f>SUM(B26:U31)</f>
        <v>0</v>
      </c>
    </row>
    <row r="33" spans="1:2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4"/>
    </row>
  </sheetData>
  <dataValidations count="1">
    <dataValidation type="whole" allowBlank="1" showInputMessage="1" showErrorMessage="1" errorTitle="Error Message Value" error="Invalid order quantity (1-99999)" sqref="B26:U31 B6:U20">
      <formula1>1</formula1>
      <formula2>99999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2017-10-26T11:21:31Z</dcterms:created>
  <dcterms:modified xsi:type="dcterms:W3CDTF">2017-10-26T12:05:07Z</dcterms:modified>
</cp:coreProperties>
</file>